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 rah autorizzazione 2024\Accreditamento Dialisi agg al 28.11.24 Nicoletta\Aggiornamento del 05.12.24\24.4.25\"/>
    </mc:Choice>
  </mc:AlternateContent>
  <xr:revisionPtr revIDLastSave="0" documentId="8_{2CE87DD6-49CE-46C2-B353-CC414551A841}" xr6:coauthVersionLast="47" xr6:coauthVersionMax="47" xr10:uidLastSave="{00000000-0000-0000-0000-000000000000}"/>
  <bookViews>
    <workbookView xWindow="90" yWindow="720" windowWidth="28710" windowHeight="15480" xr2:uid="{3C88B1A7-615D-466C-843A-A5928170E19D}"/>
  </bookViews>
  <sheets>
    <sheet name="graf 21" sheetId="2" r:id="rId1"/>
    <sheet name="Foglio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F3" i="2" l="1"/>
  <c r="F4" i="2"/>
  <c r="F5" i="2"/>
  <c r="F6" i="2"/>
  <c r="F7" i="2"/>
  <c r="F8" i="2"/>
  <c r="F2" i="2"/>
</calcChain>
</file>

<file path=xl/sharedStrings.xml><?xml version="1.0" encoding="utf-8"?>
<sst xmlns="http://schemas.openxmlformats.org/spreadsheetml/2006/main" count="15" uniqueCount="15">
  <si>
    <t>OTTIMO</t>
  </si>
  <si>
    <t>BUONO</t>
  </si>
  <si>
    <t>CHIAREZZA DEL REFERTO</t>
  </si>
  <si>
    <t>ACCOGLIENZA CORTESIA DISPONIBILITA'</t>
  </si>
  <si>
    <t xml:space="preserve">EFFICIENZA DEL PERSONALE </t>
  </si>
  <si>
    <t xml:space="preserve">CORTESIA E DISPONIBILITA' DEL TECNICO </t>
  </si>
  <si>
    <t>TEMPO DI ATTESA PRIMA DELLE PRESTAZIOI</t>
  </si>
  <si>
    <t xml:space="preserve">IGIENE DEGLI AMBIENTI </t>
  </si>
  <si>
    <t xml:space="preserve">DISPONIBILITA' DIRETTORE TECNICO </t>
  </si>
  <si>
    <t>SUFF</t>
  </si>
  <si>
    <t>INSUFF</t>
  </si>
  <si>
    <t>Vi ringraziamo per non aver fatto reclami o segnalazioni</t>
  </si>
  <si>
    <t>TOT. QUESTIONARI ANALIZZATI</t>
  </si>
  <si>
    <t>Analisi Questionario dei mesi giugno-luglio 2023</t>
  </si>
  <si>
    <t>numero questionari 38  su 380 accessi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</si>
</sst>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23C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QUESTIONARIO SODDISFAZIONE CLIENTI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0741657677091303"/>
          <c:y val="0.13788990825688077"/>
          <c:w val="0.55668954278223526"/>
          <c:h val="0.745677719184184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21'!$B$1</c:f>
              <c:strCache>
                <c:ptCount val="1"/>
                <c:pt idx="0">
                  <c:v>OTTIMO</c:v>
                </c:pt>
              </c:strCache>
            </c:strRef>
          </c:tx>
          <c:spPr>
            <a:solidFill>
              <a:srgbClr val="E23CCE"/>
            </a:solidFill>
            <a:ln>
              <a:noFill/>
            </a:ln>
            <a:effectLst/>
          </c:spPr>
          <c:invertIfNegative val="0"/>
          <c:cat>
            <c:strRef>
              <c:f>'graf 21'!$A$2:$A$9</c:f>
              <c:strCache>
                <c:ptCount val="7"/>
                <c:pt idx="0">
                  <c:v>ACCOGLIENZA CORTESIA DISPONIBILITA'</c:v>
                </c:pt>
                <c:pt idx="1">
                  <c:v>EFFICIENZA DEL PERSONALE </c:v>
                </c:pt>
                <c:pt idx="2">
                  <c:v>CORTESIA E DISPONIBILITA' DEL TECNICO </c:v>
                </c:pt>
                <c:pt idx="3">
                  <c:v>TEMPO DI ATTESA PRIMA DELLE PRESTAZIOI</c:v>
                </c:pt>
                <c:pt idx="4">
                  <c:v>IGIENE DEGLI AMBIENTI </c:v>
                </c:pt>
                <c:pt idx="5">
                  <c:v>DISPONIBILITA' DIRETTORE TECNICO </c:v>
                </c:pt>
                <c:pt idx="6">
                  <c:v>CHIAREZZA DEL REFERTO</c:v>
                </c:pt>
              </c:strCache>
            </c:strRef>
          </c:cat>
          <c:val>
            <c:numRef>
              <c:f>'graf 21'!$B$2:$B$9</c:f>
              <c:numCache>
                <c:formatCode>General</c:formatCode>
                <c:ptCount val="8"/>
                <c:pt idx="0">
                  <c:v>23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B-4639-A861-1182D7202B00}"/>
            </c:ext>
          </c:extLst>
        </c:ser>
        <c:ser>
          <c:idx val="1"/>
          <c:order val="1"/>
          <c:tx>
            <c:strRef>
              <c:f>'graf 21'!$C$1</c:f>
              <c:strCache>
                <c:ptCount val="1"/>
                <c:pt idx="0">
                  <c:v>BUONO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'graf 21'!$A$2:$A$9</c:f>
              <c:strCache>
                <c:ptCount val="7"/>
                <c:pt idx="0">
                  <c:v>ACCOGLIENZA CORTESIA DISPONIBILITA'</c:v>
                </c:pt>
                <c:pt idx="1">
                  <c:v>EFFICIENZA DEL PERSONALE </c:v>
                </c:pt>
                <c:pt idx="2">
                  <c:v>CORTESIA E DISPONIBILITA' DEL TECNICO </c:v>
                </c:pt>
                <c:pt idx="3">
                  <c:v>TEMPO DI ATTESA PRIMA DELLE PRESTAZIOI</c:v>
                </c:pt>
                <c:pt idx="4">
                  <c:v>IGIENE DEGLI AMBIENTI </c:v>
                </c:pt>
                <c:pt idx="5">
                  <c:v>DISPONIBILITA' DIRETTORE TECNICO </c:v>
                </c:pt>
                <c:pt idx="6">
                  <c:v>CHIAREZZA DEL REFERTO</c:v>
                </c:pt>
              </c:strCache>
            </c:strRef>
          </c:cat>
          <c:val>
            <c:numRef>
              <c:f>'graf 21'!$C$2:$C$9</c:f>
              <c:numCache>
                <c:formatCode>General</c:formatCode>
                <c:ptCount val="8"/>
                <c:pt idx="0">
                  <c:v>10</c:v>
                </c:pt>
                <c:pt idx="1">
                  <c:v>13</c:v>
                </c:pt>
                <c:pt idx="2">
                  <c:v>19</c:v>
                </c:pt>
                <c:pt idx="3">
                  <c:v>13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B-4639-A861-1182D7202B00}"/>
            </c:ext>
          </c:extLst>
        </c:ser>
        <c:ser>
          <c:idx val="2"/>
          <c:order val="2"/>
          <c:tx>
            <c:strRef>
              <c:f>'graf 21'!$D$1</c:f>
              <c:strCache>
                <c:ptCount val="1"/>
                <c:pt idx="0">
                  <c:v>SUFF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 21'!$A$2:$A$9</c:f>
              <c:strCache>
                <c:ptCount val="7"/>
                <c:pt idx="0">
                  <c:v>ACCOGLIENZA CORTESIA DISPONIBILITA'</c:v>
                </c:pt>
                <c:pt idx="1">
                  <c:v>EFFICIENZA DEL PERSONALE </c:v>
                </c:pt>
                <c:pt idx="2">
                  <c:v>CORTESIA E DISPONIBILITA' DEL TECNICO </c:v>
                </c:pt>
                <c:pt idx="3">
                  <c:v>TEMPO DI ATTESA PRIMA DELLE PRESTAZIOI</c:v>
                </c:pt>
                <c:pt idx="4">
                  <c:v>IGIENE DEGLI AMBIENTI </c:v>
                </c:pt>
                <c:pt idx="5">
                  <c:v>DISPONIBILITA' DIRETTORE TECNICO </c:v>
                </c:pt>
                <c:pt idx="6">
                  <c:v>CHIAREZZA DEL REFERTO</c:v>
                </c:pt>
              </c:strCache>
            </c:strRef>
          </c:cat>
          <c:val>
            <c:numRef>
              <c:f>'graf 21'!$D$2:$D$9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1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EB-4639-A861-1182D7202B00}"/>
            </c:ext>
          </c:extLst>
        </c:ser>
        <c:ser>
          <c:idx val="3"/>
          <c:order val="3"/>
          <c:tx>
            <c:strRef>
              <c:f>'graf 21'!$E$1</c:f>
              <c:strCache>
                <c:ptCount val="1"/>
                <c:pt idx="0">
                  <c:v>INSUFF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 21'!$A$2:$A$9</c:f>
              <c:strCache>
                <c:ptCount val="7"/>
                <c:pt idx="0">
                  <c:v>ACCOGLIENZA CORTESIA DISPONIBILITA'</c:v>
                </c:pt>
                <c:pt idx="1">
                  <c:v>EFFICIENZA DEL PERSONALE </c:v>
                </c:pt>
                <c:pt idx="2">
                  <c:v>CORTESIA E DISPONIBILITA' DEL TECNICO </c:v>
                </c:pt>
                <c:pt idx="3">
                  <c:v>TEMPO DI ATTESA PRIMA DELLE PRESTAZIOI</c:v>
                </c:pt>
                <c:pt idx="4">
                  <c:v>IGIENE DEGLI AMBIENTI </c:v>
                </c:pt>
                <c:pt idx="5">
                  <c:v>DISPONIBILITA' DIRETTORE TECNICO </c:v>
                </c:pt>
                <c:pt idx="6">
                  <c:v>CHIAREZZA DEL REFERTO</c:v>
                </c:pt>
              </c:strCache>
            </c:strRef>
          </c:cat>
          <c:val>
            <c:numRef>
              <c:f>'graf 21'!$E$2:$E$9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B-4639-A861-1182D7202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1155920"/>
        <c:axId val="431156248"/>
      </c:barChart>
      <c:catAx>
        <c:axId val="43115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1156248"/>
        <c:crosses val="autoZero"/>
        <c:auto val="1"/>
        <c:lblAlgn val="ctr"/>
        <c:lblOffset val="100"/>
        <c:noMultiLvlLbl val="0"/>
      </c:catAx>
      <c:valAx>
        <c:axId val="431156248"/>
        <c:scaling>
          <c:orientation val="minMax"/>
          <c:max val="3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1155920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104775</xdr:rowOff>
    </xdr:from>
    <xdr:to>
      <xdr:col>15</xdr:col>
      <xdr:colOff>600075</xdr:colOff>
      <xdr:row>31</xdr:row>
      <xdr:rowOff>85725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C0096C-15A8-4F90-B9BB-9BA9BFCCC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461601</xdr:colOff>
      <xdr:row>34</xdr:row>
      <xdr:rowOff>68581</xdr:rowOff>
    </xdr:from>
    <xdr:to>
      <xdr:col>16</xdr:col>
      <xdr:colOff>24765</xdr:colOff>
      <xdr:row>40</xdr:row>
      <xdr:rowOff>15241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CAD002A-C8D4-EF97-4883-8A49B6DE9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7481" y="6286501"/>
          <a:ext cx="2001564" cy="104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5903-A1B3-4494-871D-1E203625B640}">
  <dimension ref="A1:H35"/>
  <sheetViews>
    <sheetView tabSelected="1" workbookViewId="0"/>
  </sheetViews>
  <sheetFormatPr defaultRowHeight="15" x14ac:dyDescent="0.25"/>
  <cols>
    <col min="1" max="1" width="41.7109375" bestFit="1" customWidth="1"/>
    <col min="2" max="2" width="8.140625" bestFit="1" customWidth="1"/>
    <col min="3" max="3" width="7.7109375" bestFit="1" customWidth="1"/>
    <col min="4" max="4" width="5.28515625" bestFit="1" customWidth="1"/>
    <col min="5" max="5" width="7.28515625" bestFit="1" customWidth="1"/>
    <col min="6" max="6" width="7" customWidth="1"/>
  </cols>
  <sheetData>
    <row r="1" spans="1:6" x14ac:dyDescent="0.25">
      <c r="B1" t="s">
        <v>0</v>
      </c>
      <c r="C1" t="s">
        <v>1</v>
      </c>
      <c r="D1" t="s">
        <v>9</v>
      </c>
      <c r="E1" t="s">
        <v>10</v>
      </c>
      <c r="F1" t="s">
        <v>12</v>
      </c>
    </row>
    <row r="2" spans="1:6" x14ac:dyDescent="0.25">
      <c r="A2" t="s">
        <v>3</v>
      </c>
      <c r="B2">
        <v>23</v>
      </c>
      <c r="C2">
        <v>10</v>
      </c>
      <c r="D2">
        <v>5</v>
      </c>
      <c r="E2">
        <v>0</v>
      </c>
      <c r="F2">
        <f>SUM(B2:E2)</f>
        <v>38</v>
      </c>
    </row>
    <row r="3" spans="1:6" x14ac:dyDescent="0.25">
      <c r="A3" t="s">
        <v>4</v>
      </c>
      <c r="B3">
        <v>15</v>
      </c>
      <c r="C3">
        <v>13</v>
      </c>
      <c r="D3">
        <v>10</v>
      </c>
      <c r="E3">
        <v>0</v>
      </c>
      <c r="F3">
        <f t="shared" ref="F3:F8" si="0">SUM(B3:E3)</f>
        <v>38</v>
      </c>
    </row>
    <row r="4" spans="1:6" x14ac:dyDescent="0.25">
      <c r="A4" t="s">
        <v>5</v>
      </c>
      <c r="B4">
        <v>18</v>
      </c>
      <c r="C4">
        <v>19</v>
      </c>
      <c r="D4">
        <v>1</v>
      </c>
      <c r="E4">
        <v>0</v>
      </c>
      <c r="F4">
        <f t="shared" si="0"/>
        <v>38</v>
      </c>
    </row>
    <row r="5" spans="1:6" x14ac:dyDescent="0.25">
      <c r="A5" t="s">
        <v>6</v>
      </c>
      <c r="B5">
        <v>15</v>
      </c>
      <c r="C5">
        <v>13</v>
      </c>
      <c r="D5">
        <v>10</v>
      </c>
      <c r="E5">
        <v>0</v>
      </c>
      <c r="F5">
        <f t="shared" si="0"/>
        <v>38</v>
      </c>
    </row>
    <row r="6" spans="1:6" x14ac:dyDescent="0.25">
      <c r="A6" t="s">
        <v>7</v>
      </c>
      <c r="B6">
        <v>11</v>
      </c>
      <c r="C6">
        <v>16</v>
      </c>
      <c r="D6">
        <v>11</v>
      </c>
      <c r="E6">
        <v>0</v>
      </c>
      <c r="F6">
        <f t="shared" si="0"/>
        <v>38</v>
      </c>
    </row>
    <row r="7" spans="1:6" x14ac:dyDescent="0.25">
      <c r="A7" t="s">
        <v>8</v>
      </c>
      <c r="B7">
        <v>13</v>
      </c>
      <c r="C7">
        <v>12</v>
      </c>
      <c r="D7">
        <v>13</v>
      </c>
      <c r="E7">
        <v>0</v>
      </c>
      <c r="F7">
        <f t="shared" si="0"/>
        <v>38</v>
      </c>
    </row>
    <row r="8" spans="1:6" x14ac:dyDescent="0.25">
      <c r="A8" t="s">
        <v>2</v>
      </c>
      <c r="B8">
        <v>15</v>
      </c>
      <c r="C8">
        <v>12</v>
      </c>
      <c r="D8">
        <v>11</v>
      </c>
      <c r="E8">
        <v>0</v>
      </c>
      <c r="F8">
        <f t="shared" si="0"/>
        <v>38</v>
      </c>
    </row>
    <row r="25" spans="5:5" x14ac:dyDescent="0.25">
      <c r="E25">
        <v>187</v>
      </c>
    </row>
    <row r="26" spans="5:5" x14ac:dyDescent="0.25">
      <c r="E26">
        <v>193</v>
      </c>
    </row>
    <row r="27" spans="5:5" x14ac:dyDescent="0.25">
      <c r="E27">
        <f>SUM(E25:E26)</f>
        <v>380</v>
      </c>
    </row>
    <row r="33" spans="8:8" x14ac:dyDescent="0.25">
      <c r="H33" t="s">
        <v>13</v>
      </c>
    </row>
    <row r="34" spans="8:8" x14ac:dyDescent="0.25">
      <c r="H34" t="s">
        <v>14</v>
      </c>
    </row>
    <row r="35" spans="8:8" x14ac:dyDescent="0.25">
      <c r="H35" t="s">
        <v>11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791D-0090-4DA0-9478-3597523B257A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 21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Angela Cuteri</cp:lastModifiedBy>
  <cp:lastPrinted>2024-06-17T10:54:13Z</cp:lastPrinted>
  <dcterms:created xsi:type="dcterms:W3CDTF">2019-06-07T12:51:27Z</dcterms:created>
  <dcterms:modified xsi:type="dcterms:W3CDTF">2025-05-14T11:21:30Z</dcterms:modified>
</cp:coreProperties>
</file>